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<sst xmlns="http://schemas.openxmlformats.org/spreadsheetml/2006/main" count="14" uniqueCount="12">
  <si>
    <t>Material</t>
  </si>
  <si>
    <t>Em Alvenaria</t>
  </si>
  <si>
    <t>Em Madeira</t>
  </si>
  <si>
    <t>Mista</t>
  </si>
  <si>
    <t>Total</t>
  </si>
  <si>
    <t>Ano</t>
  </si>
  <si>
    <t>Residencial</t>
  </si>
  <si>
    <t>Comercial</t>
  </si>
  <si>
    <t>Residencial/Comercial</t>
  </si>
  <si>
    <t>Industrial</t>
  </si>
  <si>
    <t>Fonte: Secretaria Municipal de Planejamento e Gestão</t>
  </si>
  <si>
    <r>
      <t>Construções Aprovadas por Finalidade e Material Empregado (em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- Sintético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</si>
</sst>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4" fontId="0" fillId="0" borderId="2" xfId="0" applyNumberForma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4" fontId="0" fillId="0" borderId="4" xfId="0" applyNumberForma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4" fontId="0" fillId="0" borderId="5" xfId="0" applyNumberForma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1" applyBorder="1" applyAlignment="1" applyProtection="1">
      <alignment wrapText="1"/>
    </xf>
    <xf numFmtId="4" fontId="0" fillId="0" borderId="0" xfId="0" applyNumberFormat="1"/>
    <xf numFmtId="4" fontId="0" fillId="0" borderId="2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ntacruz.rs.gov.br/secretarias/planejamento-e-gest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9" sqref="I9"/>
    </sheetView>
  </sheetViews>
  <sheetFormatPr defaultRowHeight="15"/>
  <cols>
    <col min="2" max="2" width="9.85546875" bestFit="1" customWidth="1"/>
    <col min="3" max="3" width="10.140625" bestFit="1" customWidth="1"/>
    <col min="4" max="4" width="11.140625" bestFit="1" customWidth="1"/>
    <col min="5" max="5" width="21.140625" bestFit="1" customWidth="1"/>
    <col min="6" max="6" width="11.5703125" bestFit="1" customWidth="1"/>
    <col min="7" max="7" width="11.140625" bestFit="1" customWidth="1"/>
    <col min="8" max="8" width="10.140625" bestFit="1" customWidth="1"/>
  </cols>
  <sheetData>
    <row r="1" spans="1:9" ht="15.75" thickBot="1">
      <c r="A1" s="11" t="s">
        <v>11</v>
      </c>
      <c r="B1" s="12"/>
      <c r="C1" s="12"/>
      <c r="D1" s="12"/>
      <c r="E1" s="12"/>
      <c r="F1" s="12"/>
      <c r="G1" s="12"/>
      <c r="H1" s="13"/>
    </row>
    <row r="2" spans="1:9" ht="15.75" customHeight="1" thickBot="1">
      <c r="A2" s="2" t="s">
        <v>0</v>
      </c>
      <c r="B2" s="21" t="s">
        <v>1</v>
      </c>
      <c r="C2" s="22"/>
      <c r="D2" s="22"/>
      <c r="E2" s="23"/>
      <c r="F2" s="1" t="s">
        <v>2</v>
      </c>
      <c r="G2" s="1" t="s">
        <v>3</v>
      </c>
      <c r="H2" s="14" t="s">
        <v>4</v>
      </c>
    </row>
    <row r="3" spans="1:9" ht="15.75" customHeight="1" thickBot="1">
      <c r="A3" s="1" t="s">
        <v>5</v>
      </c>
      <c r="B3" s="1" t="s">
        <v>7</v>
      </c>
      <c r="C3" s="1" t="s">
        <v>9</v>
      </c>
      <c r="D3" s="1" t="s">
        <v>6</v>
      </c>
      <c r="E3" s="1" t="s">
        <v>8</v>
      </c>
      <c r="F3" s="1" t="s">
        <v>6</v>
      </c>
      <c r="G3" s="1" t="s">
        <v>6</v>
      </c>
      <c r="H3" s="15"/>
    </row>
    <row r="4" spans="1:9" ht="15.75" thickBot="1">
      <c r="A4" s="1">
        <v>2006</v>
      </c>
      <c r="B4" s="18">
        <v>29486.67</v>
      </c>
      <c r="C4" s="3">
        <v>55954.17</v>
      </c>
      <c r="D4" s="3">
        <v>108250.41</v>
      </c>
      <c r="E4" s="3">
        <v>21657.41</v>
      </c>
      <c r="F4" s="3">
        <v>1811.72</v>
      </c>
      <c r="G4" s="3">
        <v>2827.22</v>
      </c>
      <c r="H4" s="4">
        <v>217987.6</v>
      </c>
      <c r="I4" s="17"/>
    </row>
    <row r="5" spans="1:9" ht="15.75" thickBot="1">
      <c r="A5" s="1">
        <v>2007</v>
      </c>
      <c r="B5" s="18">
        <v>23363.47</v>
      </c>
      <c r="C5" s="3">
        <v>14844.99</v>
      </c>
      <c r="D5" s="3">
        <v>99582.24</v>
      </c>
      <c r="E5" s="3">
        <v>25283.06</v>
      </c>
      <c r="F5" s="3">
        <v>1492.77</v>
      </c>
      <c r="G5" s="3">
        <v>4629.7299999999996</v>
      </c>
      <c r="H5" s="4">
        <v>169196.29</v>
      </c>
      <c r="I5" s="17"/>
    </row>
    <row r="6" spans="1:9" ht="15.75" thickBot="1">
      <c r="A6" s="1">
        <v>2008</v>
      </c>
      <c r="B6" s="18">
        <v>39387.26</v>
      </c>
      <c r="C6" s="3">
        <v>30136.1</v>
      </c>
      <c r="D6" s="3">
        <v>194466.29</v>
      </c>
      <c r="E6" s="3">
        <v>8942.9599999999991</v>
      </c>
      <c r="F6" s="3">
        <v>1935.01</v>
      </c>
      <c r="G6" s="3">
        <v>2470.25</v>
      </c>
      <c r="H6" s="4">
        <v>277337.87</v>
      </c>
      <c r="I6" s="17"/>
    </row>
    <row r="7" spans="1:9" ht="15.75" thickBot="1">
      <c r="A7" s="5">
        <v>2009</v>
      </c>
      <c r="B7" s="19">
        <v>26500.18</v>
      </c>
      <c r="C7" s="6">
        <v>7266.74</v>
      </c>
      <c r="D7" s="6">
        <v>196243.24</v>
      </c>
      <c r="E7" s="6">
        <v>26603.19</v>
      </c>
      <c r="F7" s="6">
        <v>1125.4000000000001</v>
      </c>
      <c r="G7" s="6">
        <v>3336.63</v>
      </c>
      <c r="H7" s="7">
        <v>261075.38</v>
      </c>
      <c r="I7" s="17"/>
    </row>
    <row r="8" spans="1:9" ht="15.75" thickBot="1">
      <c r="A8" s="8">
        <v>2010</v>
      </c>
      <c r="B8" s="20">
        <v>82231.929999999993</v>
      </c>
      <c r="C8" s="9">
        <v>16339.94</v>
      </c>
      <c r="D8" s="9">
        <v>229370.79</v>
      </c>
      <c r="E8" s="9">
        <v>35841.49</v>
      </c>
      <c r="F8" s="9">
        <v>1141.8699999999999</v>
      </c>
      <c r="G8" s="9">
        <v>1848.01</v>
      </c>
      <c r="H8" s="10">
        <v>366774.03</v>
      </c>
      <c r="I8" s="17"/>
    </row>
    <row r="9" spans="1:9" ht="15.75" thickBot="1">
      <c r="A9" s="8">
        <v>2011</v>
      </c>
      <c r="B9" s="20">
        <v>47636.49</v>
      </c>
      <c r="C9" s="9">
        <v>107767.11</v>
      </c>
      <c r="D9" s="9">
        <v>167925.05</v>
      </c>
      <c r="E9" s="9">
        <v>25026.15</v>
      </c>
      <c r="F9" s="9">
        <v>1796.11</v>
      </c>
      <c r="G9" s="9">
        <v>2723.33</v>
      </c>
      <c r="H9" s="10">
        <f>SUM(B9:G9)</f>
        <v>352874.24000000005</v>
      </c>
    </row>
    <row r="10" spans="1:9" ht="15" customHeight="1">
      <c r="A10" s="16" t="s">
        <v>10</v>
      </c>
      <c r="B10" s="16"/>
      <c r="C10" s="16"/>
      <c r="D10" s="16"/>
      <c r="E10" s="16"/>
      <c r="F10" s="16"/>
      <c r="G10" s="16"/>
      <c r="H10" s="16"/>
    </row>
  </sheetData>
  <mergeCells count="4">
    <mergeCell ref="A1:H1"/>
    <mergeCell ref="H2:H3"/>
    <mergeCell ref="A10:H10"/>
    <mergeCell ref="B2:E2"/>
  </mergeCells>
  <hyperlinks>
    <hyperlink ref="A10" r:id="rId1" display="http://www.santacruz.rs.gov.br/secretarias/planejamento-e-gestao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2015-04-09T14:08:06Z</dcterms:created>
  <dcterms:modified xsi:type="dcterms:W3CDTF">2017-02-21T13:47:51Z</dcterms:modified>
</cp:coreProperties>
</file>